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E6FD5A84-73E8-433F-996C-1AB935664243}" xr6:coauthVersionLast="47" xr6:coauthVersionMax="47" xr10:uidLastSave="{00000000-0000-0000-0000-000000000000}"/>
  <bookViews>
    <workbookView xWindow="-120" yWindow="-120" windowWidth="29040" windowHeight="15720" xr2:uid="{2F01F2CA-7122-4F08-A66B-8DDD521F2F88}"/>
  </bookViews>
  <sheets>
    <sheet name="C-10" sheetId="1" r:id="rId1"/>
  </sheets>
  <externalReferences>
    <externalReference r:id="rId2"/>
  </externalReferences>
  <definedNames>
    <definedName name="_xlnm.Print_Titles" localSheetId="0">'C-10'!$2:$7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<sst xmlns="http://schemas.openxmlformats.org/spreadsheetml/2006/main" count="37" uniqueCount="36">
  <si>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</si>
  <si>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</si>
  <si>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</si>
  <si>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</si>
  <si>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</si>
  <si>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</si>
  <si>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</si>
  <si>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</si>
  <si>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</si>
  <si>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Établissements et société commerciales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</si>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</sst>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25">
          <cell r="C25" t="str">
            <v>En matière de sécurité, de décentralisation et de développement local</v>
          </cell>
          <cell r="D25" t="str">
            <v>Inspections des collectivités locales</v>
          </cell>
          <cell r="F25" t="str">
            <v>Loi n°7-2003 du 06 février 2003 portant organisation et fonctionnement des collectivités locales (Article 66)</v>
          </cell>
        </row>
      </sheetData>
      <sheetData sheetId="5">
        <row r="25">
          <cell r="D25" t="str">
            <v>Collectivités locales, départements ou municipalités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06FE-9145-44D0-B654-3F3B78609AC3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inspections'!C25</f>
        <v>En matière de sécurité, de décentralisation et de développement local</v>
      </c>
    </row>
    <row r="5" spans="2:4" ht="15.75" x14ac:dyDescent="0.25">
      <c r="B5" s="9">
        <v>10</v>
      </c>
      <c r="C5" s="10" t="s">
        <v>3</v>
      </c>
      <c r="D5" s="11" t="str">
        <f>'[1]2.Liste des inspections'!D25</f>
        <v>Inspections des collectivités locales</v>
      </c>
    </row>
    <row r="6" spans="2:4" ht="16.5" thickBot="1" x14ac:dyDescent="0.3">
      <c r="B6" s="12"/>
      <c r="C6" s="13" t="s">
        <v>4</v>
      </c>
      <c r="D6" s="14" t="str">
        <f>'[1]3.Mode opératoire &amp; Fréquece'!D25</f>
        <v>Collectivités locales, départements ou municipalités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inspections'!F25</f>
        <v>Loi n°7-2003 du 06 février 2003 portant organisation et fonctionnement des collectivités locales (Article 66)</v>
      </c>
    </row>
    <row r="9" spans="2:4" ht="31.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des ",D6)</f>
        <v>Attributions des Services des Collectivités locales, départements ou municipalités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7.25" x14ac:dyDescent="0.25">
      <c r="B16" s="20" t="s">
        <v>23</v>
      </c>
      <c r="C16" s="21" t="str">
        <f>CONCATENATE("Cadre méthodlogique des  ",D6)</f>
        <v>Cadre méthodlogique des  Collectivités locales, départements ou municipalités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EA8E23FD-F94A-48FB-8603-E274D3415923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C-10</vt:lpstr>
      <vt:lpstr>'C-10'!Impression_des_titres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2023-11-07T07:32:37Z</dcterms:created>
  <dcterms:modified xsi:type="dcterms:W3CDTF">2023-11-07T07:33:02Z</dcterms:modified>
</cp:coreProperties>
</file>